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shizh\Documents\"/>
    </mc:Choice>
  </mc:AlternateContent>
  <xr:revisionPtr revIDLastSave="0" documentId="13_ncr:1_{B86B462F-92B7-4450-B03D-063F5744473C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2" l="1"/>
  <c r="E36" i="2" s="1"/>
  <c r="E37" i="2" s="1"/>
  <c r="E38" i="2" s="1"/>
  <c r="E39" i="2" s="1"/>
  <c r="E40" i="2" s="1"/>
  <c r="E43" i="2" s="1"/>
  <c r="E30" i="2"/>
  <c r="E31" i="2" s="1"/>
  <c r="E32" i="2" s="1"/>
  <c r="E33" i="2" s="1"/>
  <c r="E16" i="2"/>
  <c r="E17" i="2" s="1"/>
  <c r="E18" i="2" s="1"/>
  <c r="E19" i="2" s="1"/>
  <c r="E20" i="2" s="1"/>
  <c r="E21" i="2" s="1"/>
  <c r="E22" i="2" s="1"/>
  <c r="E23" i="2" s="1"/>
  <c r="E24" i="2" s="1"/>
</calcChain>
</file>

<file path=xl/sharedStrings.xml><?xml version="1.0" encoding="utf-8"?>
<sst xmlns="http://schemas.openxmlformats.org/spreadsheetml/2006/main" count="59" uniqueCount="49">
  <si>
    <t>项目</t>
  </si>
  <si>
    <t>姓名</t>
  </si>
  <si>
    <t>电话</t>
  </si>
  <si>
    <t>场景策划和业态设计项目</t>
  </si>
  <si>
    <t>王智勇</t>
  </si>
  <si>
    <t>杜成材</t>
  </si>
  <si>
    <t>张依依</t>
  </si>
  <si>
    <t>桂楚</t>
  </si>
  <si>
    <t>黄海燕</t>
  </si>
  <si>
    <t>刘骏</t>
  </si>
  <si>
    <t>王岭</t>
  </si>
  <si>
    <t>唐小志</t>
  </si>
  <si>
    <t>王泽星</t>
  </si>
  <si>
    <t>马明英</t>
  </si>
  <si>
    <t>方莹</t>
  </si>
  <si>
    <t>兰定松</t>
  </si>
  <si>
    <t>邬贤芳</t>
  </si>
  <si>
    <t>汪敏</t>
  </si>
  <si>
    <t>伍青青</t>
  </si>
  <si>
    <t>李尧睿</t>
  </si>
  <si>
    <t>董天倩</t>
  </si>
  <si>
    <t>张满姣</t>
  </si>
  <si>
    <t>付秀芸</t>
  </si>
  <si>
    <t>电商直播实战运营</t>
  </si>
  <si>
    <t>高嘉</t>
  </si>
  <si>
    <t>彭梓泰</t>
  </si>
  <si>
    <t>林琳</t>
  </si>
  <si>
    <t>邹祖婷</t>
  </si>
  <si>
    <t>白波</t>
  </si>
  <si>
    <t>陈莉华</t>
  </si>
  <si>
    <t>于謇</t>
  </si>
  <si>
    <t>夏长杙</t>
  </si>
  <si>
    <t>产业学院（微专业）建设</t>
  </si>
  <si>
    <t>赵世钊</t>
  </si>
  <si>
    <t>杨卓君</t>
  </si>
  <si>
    <t>王菊</t>
  </si>
  <si>
    <t>张白平</t>
  </si>
  <si>
    <t>旅游管理学院与贵旅集团合作项目报名汇总表</t>
    <phoneticPr fontId="7" type="noConversion"/>
  </si>
  <si>
    <t>王智勇</t>
    <phoneticPr fontId="7" type="noConversion"/>
  </si>
  <si>
    <t>杜成材</t>
    <phoneticPr fontId="7" type="noConversion"/>
  </si>
  <si>
    <t>白波</t>
    <phoneticPr fontId="7" type="noConversion"/>
  </si>
  <si>
    <t>赵世钊</t>
    <phoneticPr fontId="7" type="noConversion"/>
  </si>
  <si>
    <t>项目负责人</t>
    <phoneticPr fontId="7" type="noConversion"/>
  </si>
  <si>
    <t>王岭、高嘉、李尧睿</t>
    <phoneticPr fontId="7" type="noConversion"/>
  </si>
  <si>
    <t>马明英、刘骏、王泽星</t>
    <phoneticPr fontId="7" type="noConversion"/>
  </si>
  <si>
    <t>张依依、王岭、方莹</t>
    <phoneticPr fontId="7" type="noConversion"/>
  </si>
  <si>
    <t>学院牵头领导</t>
    <phoneticPr fontId="7" type="noConversion"/>
  </si>
  <si>
    <t>桂楚、陈莉华、林琳</t>
    <phoneticPr fontId="7" type="noConversion"/>
  </si>
  <si>
    <t>“贵旅推荐官”素人种草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</si>
</sst>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3"/>
  <sheetViews>
    <sheetView tabSelected="1" workbookViewId="0">
      <selection activeCell="D3" sqref="D3:D14"/>
    </sheetView>
  </sheetViews>
  <sheetFormatPr defaultColWidth="9" defaultRowHeight="13.9"/>
  <cols>
    <col min="2" max="2" width="28.9296875" customWidth="1"/>
    <col min="3" max="3" width="16" customWidth="1"/>
    <col min="4" max="4" width="13.19921875" customWidth="1"/>
    <col min="5" max="5" width="6.73046875" customWidth="1"/>
    <col min="6" max="6" width="14.53125" customWidth="1"/>
    <col min="7" max="7" width="18.3984375" customWidth="1"/>
  </cols>
  <sheetData>
    <row r="1" spans="2:7" ht="53" customHeight="1">
      <c r="B1" s="16" t="s">
        <v>37</v>
      </c>
      <c r="C1" s="16"/>
      <c r="D1" s="16"/>
      <c r="E1" s="17"/>
      <c r="F1" s="17"/>
      <c r="G1" s="17"/>
    </row>
    <row r="2" spans="2:7" ht="22.05" customHeight="1">
      <c r="B2" s="1" t="s">
        <v>0</v>
      </c>
      <c r="C2" s="5" t="s">
        <v>46</v>
      </c>
      <c r="D2" s="6" t="s">
        <v>42</v>
      </c>
      <c r="E2" s="1"/>
      <c r="F2" s="1" t="s">
        <v>1</v>
      </c>
      <c r="G2" s="1" t="s">
        <v>2</v>
      </c>
    </row>
    <row r="3" spans="2:7" ht="20" customHeight="1">
      <c r="B3" s="18" t="s">
        <v>3</v>
      </c>
      <c r="C3" s="7" t="s">
        <v>38</v>
      </c>
      <c r="D3" s="10" t="s">
        <v>44</v>
      </c>
      <c r="E3" s="1">
        <v>1</v>
      </c>
      <c r="F3" s="2" t="s">
        <v>4</v>
      </c>
      <c r="G3" s="2">
        <v>13648530375</v>
      </c>
    </row>
    <row r="4" spans="2:7" ht="20" customHeight="1">
      <c r="B4" s="18"/>
      <c r="C4" s="8"/>
      <c r="D4" s="11"/>
      <c r="E4" s="1">
        <v>2</v>
      </c>
      <c r="F4" s="2" t="s">
        <v>7</v>
      </c>
      <c r="G4" s="3">
        <v>15285156828</v>
      </c>
    </row>
    <row r="5" spans="2:7" ht="20" customHeight="1">
      <c r="B5" s="18"/>
      <c r="C5" s="8"/>
      <c r="D5" s="11"/>
      <c r="E5" s="1">
        <v>3</v>
      </c>
      <c r="F5" s="2" t="s">
        <v>8</v>
      </c>
      <c r="G5" s="3">
        <v>18985321553</v>
      </c>
    </row>
    <row r="6" spans="2:7" ht="20" customHeight="1">
      <c r="B6" s="18"/>
      <c r="C6" s="8"/>
      <c r="D6" s="11"/>
      <c r="E6" s="1">
        <v>4</v>
      </c>
      <c r="F6" s="2" t="s">
        <v>9</v>
      </c>
      <c r="G6" s="3">
        <v>18185117560</v>
      </c>
    </row>
    <row r="7" spans="2:7" ht="20" customHeight="1">
      <c r="B7" s="18"/>
      <c r="C7" s="8"/>
      <c r="D7" s="11"/>
      <c r="E7" s="1">
        <v>5</v>
      </c>
      <c r="F7" s="2" t="s">
        <v>11</v>
      </c>
      <c r="G7" s="3">
        <v>13985717889</v>
      </c>
    </row>
    <row r="8" spans="2:7" ht="20" customHeight="1">
      <c r="B8" s="18"/>
      <c r="C8" s="8"/>
      <c r="D8" s="11"/>
      <c r="E8" s="1">
        <v>6</v>
      </c>
      <c r="F8" s="2" t="s">
        <v>12</v>
      </c>
      <c r="G8" s="3">
        <v>13948047885</v>
      </c>
    </row>
    <row r="9" spans="2:7" ht="20" customHeight="1">
      <c r="B9" s="18"/>
      <c r="C9" s="8"/>
      <c r="D9" s="11"/>
      <c r="E9" s="1">
        <v>7</v>
      </c>
      <c r="F9" s="2" t="s">
        <v>13</v>
      </c>
      <c r="G9" s="3">
        <v>13595361612</v>
      </c>
    </row>
    <row r="10" spans="2:7" ht="20" customHeight="1">
      <c r="B10" s="18"/>
      <c r="C10" s="8"/>
      <c r="D10" s="11"/>
      <c r="E10" s="1">
        <v>8</v>
      </c>
      <c r="F10" s="2" t="s">
        <v>15</v>
      </c>
      <c r="G10" s="3">
        <v>13698503456</v>
      </c>
    </row>
    <row r="11" spans="2:7" ht="20" customHeight="1">
      <c r="B11" s="18"/>
      <c r="C11" s="8"/>
      <c r="D11" s="11"/>
      <c r="E11" s="1">
        <v>9</v>
      </c>
      <c r="F11" s="2" t="s">
        <v>16</v>
      </c>
      <c r="G11" s="3">
        <v>18608538631</v>
      </c>
    </row>
    <row r="12" spans="2:7" ht="20" customHeight="1">
      <c r="B12" s="18"/>
      <c r="C12" s="8"/>
      <c r="D12" s="11"/>
      <c r="E12" s="1">
        <v>10</v>
      </c>
      <c r="F12" s="2" t="s">
        <v>20</v>
      </c>
      <c r="G12" s="3">
        <v>18185342111</v>
      </c>
    </row>
    <row r="13" spans="2:7" ht="20" customHeight="1">
      <c r="B13" s="18"/>
      <c r="C13" s="8"/>
      <c r="D13" s="11"/>
      <c r="E13" s="1">
        <v>11</v>
      </c>
      <c r="F13" s="2" t="s">
        <v>21</v>
      </c>
      <c r="G13" s="3">
        <v>15185351327</v>
      </c>
    </row>
    <row r="14" spans="2:7" ht="20" customHeight="1">
      <c r="B14" s="18"/>
      <c r="C14" s="9"/>
      <c r="D14" s="12"/>
      <c r="E14" s="1">
        <v>12</v>
      </c>
      <c r="F14" s="2" t="s">
        <v>22</v>
      </c>
      <c r="G14" s="3">
        <v>18722724501</v>
      </c>
    </row>
    <row r="15" spans="2:7" ht="20" customHeight="1">
      <c r="B15" s="18" t="s">
        <v>23</v>
      </c>
      <c r="C15" s="7" t="s">
        <v>39</v>
      </c>
      <c r="D15" s="13" t="s">
        <v>43</v>
      </c>
      <c r="E15" s="1">
        <v>1</v>
      </c>
      <c r="F15" s="2" t="s">
        <v>4</v>
      </c>
      <c r="G15" s="2">
        <v>13648530375</v>
      </c>
    </row>
    <row r="16" spans="2:7" ht="20" customHeight="1">
      <c r="B16" s="18"/>
      <c r="C16" s="8"/>
      <c r="D16" s="14"/>
      <c r="E16" s="1">
        <f t="shared" ref="E16:E21" si="0">E15+1</f>
        <v>2</v>
      </c>
      <c r="F16" s="2" t="s">
        <v>5</v>
      </c>
      <c r="G16" s="3">
        <v>18908536623</v>
      </c>
    </row>
    <row r="17" spans="2:7" ht="20" customHeight="1">
      <c r="B17" s="18"/>
      <c r="C17" s="8"/>
      <c r="D17" s="14"/>
      <c r="E17" s="1">
        <f t="shared" si="0"/>
        <v>3</v>
      </c>
      <c r="F17" s="4" t="s">
        <v>24</v>
      </c>
      <c r="G17" s="3">
        <v>15398458009</v>
      </c>
    </row>
    <row r="18" spans="2:7" ht="20" customHeight="1">
      <c r="B18" s="18"/>
      <c r="C18" s="8"/>
      <c r="D18" s="14"/>
      <c r="E18" s="1">
        <f t="shared" si="0"/>
        <v>4</v>
      </c>
      <c r="F18" s="2" t="s">
        <v>25</v>
      </c>
      <c r="G18" s="3">
        <v>15685371116</v>
      </c>
    </row>
    <row r="19" spans="2:7" ht="20" customHeight="1">
      <c r="B19" s="18"/>
      <c r="C19" s="8"/>
      <c r="D19" s="14"/>
      <c r="E19" s="1">
        <f t="shared" si="0"/>
        <v>5</v>
      </c>
      <c r="F19" s="2" t="s">
        <v>9</v>
      </c>
      <c r="G19" s="3">
        <v>18185117560</v>
      </c>
    </row>
    <row r="20" spans="2:7" ht="20" customHeight="1">
      <c r="B20" s="18"/>
      <c r="C20" s="8"/>
      <c r="D20" s="14"/>
      <c r="E20" s="1">
        <f t="shared" si="0"/>
        <v>6</v>
      </c>
      <c r="F20" s="2" t="s">
        <v>10</v>
      </c>
      <c r="G20" s="3">
        <v>18585790601</v>
      </c>
    </row>
    <row r="21" spans="2:7" ht="20" customHeight="1">
      <c r="B21" s="18"/>
      <c r="C21" s="8"/>
      <c r="D21" s="14"/>
      <c r="E21" s="1">
        <f t="shared" si="0"/>
        <v>7</v>
      </c>
      <c r="F21" s="2" t="s">
        <v>26</v>
      </c>
      <c r="G21" s="3">
        <v>13985316659</v>
      </c>
    </row>
    <row r="22" spans="2:7" ht="20" customHeight="1">
      <c r="B22" s="18"/>
      <c r="C22" s="8"/>
      <c r="D22" s="14"/>
      <c r="E22" s="1">
        <f t="shared" ref="E22:E33" si="1">E21+1</f>
        <v>8</v>
      </c>
      <c r="F22" s="2" t="s">
        <v>18</v>
      </c>
      <c r="G22" s="3">
        <v>18085301828</v>
      </c>
    </row>
    <row r="23" spans="2:7" ht="20" customHeight="1">
      <c r="B23" s="18"/>
      <c r="C23" s="8"/>
      <c r="D23" s="14"/>
      <c r="E23" s="1">
        <f t="shared" si="1"/>
        <v>9</v>
      </c>
      <c r="F23" s="2" t="s">
        <v>27</v>
      </c>
      <c r="G23" s="3">
        <v>15585331177</v>
      </c>
    </row>
    <row r="24" spans="2:7" ht="20" customHeight="1">
      <c r="B24" s="18"/>
      <c r="C24" s="9"/>
      <c r="D24" s="15"/>
      <c r="E24" s="1">
        <f t="shared" si="1"/>
        <v>10</v>
      </c>
      <c r="F24" s="2" t="s">
        <v>19</v>
      </c>
      <c r="G24" s="3">
        <v>13595323358</v>
      </c>
    </row>
    <row r="25" spans="2:7" ht="20" customHeight="1">
      <c r="B25" s="22" t="s">
        <v>48</v>
      </c>
      <c r="C25" s="23" t="s">
        <v>40</v>
      </c>
      <c r="D25" s="24" t="s">
        <v>47</v>
      </c>
      <c r="E25" s="1">
        <v>1</v>
      </c>
      <c r="F25" s="2" t="s">
        <v>28</v>
      </c>
      <c r="G25" s="3">
        <v>13885370201</v>
      </c>
    </row>
    <row r="26" spans="2:7" ht="20" customHeight="1">
      <c r="B26" s="18"/>
      <c r="C26" s="8"/>
      <c r="D26" s="14"/>
      <c r="E26" s="1">
        <v>2</v>
      </c>
      <c r="F26" s="2" t="s">
        <v>7</v>
      </c>
      <c r="G26" s="3">
        <v>15285156828</v>
      </c>
    </row>
    <row r="27" spans="2:7" ht="20" customHeight="1">
      <c r="B27" s="18"/>
      <c r="C27" s="8"/>
      <c r="D27" s="14"/>
      <c r="E27" s="1">
        <v>3</v>
      </c>
      <c r="F27" s="2" t="s">
        <v>29</v>
      </c>
      <c r="G27" s="3">
        <v>13885306728</v>
      </c>
    </row>
    <row r="28" spans="2:7" ht="20" customHeight="1">
      <c r="B28" s="18"/>
      <c r="C28" s="8"/>
      <c r="D28" s="14"/>
      <c r="E28" s="1">
        <v>4</v>
      </c>
      <c r="F28" s="2" t="s">
        <v>30</v>
      </c>
      <c r="G28" s="3">
        <v>18685161633</v>
      </c>
    </row>
    <row r="29" spans="2:7" ht="20" customHeight="1">
      <c r="B29" s="18"/>
      <c r="C29" s="8"/>
      <c r="D29" s="14"/>
      <c r="E29" s="1">
        <v>5</v>
      </c>
      <c r="F29" s="2" t="s">
        <v>26</v>
      </c>
      <c r="G29" s="3">
        <v>13985316659</v>
      </c>
    </row>
    <row r="30" spans="2:7" ht="20" customHeight="1">
      <c r="B30" s="18"/>
      <c r="C30" s="8"/>
      <c r="D30" s="14"/>
      <c r="E30" s="1">
        <f t="shared" si="1"/>
        <v>6</v>
      </c>
      <c r="F30" s="2" t="s">
        <v>17</v>
      </c>
      <c r="G30" s="3">
        <v>15308538890</v>
      </c>
    </row>
    <row r="31" spans="2:7" ht="20" customHeight="1">
      <c r="B31" s="18"/>
      <c r="C31" s="8"/>
      <c r="D31" s="14"/>
      <c r="E31" s="1">
        <f t="shared" si="1"/>
        <v>7</v>
      </c>
      <c r="F31" s="2" t="s">
        <v>18</v>
      </c>
      <c r="G31" s="3">
        <v>18085301828</v>
      </c>
    </row>
    <row r="32" spans="2:7" ht="20" customHeight="1">
      <c r="B32" s="18"/>
      <c r="C32" s="8"/>
      <c r="D32" s="14"/>
      <c r="E32" s="1">
        <f t="shared" si="1"/>
        <v>8</v>
      </c>
      <c r="F32" s="2" t="s">
        <v>19</v>
      </c>
      <c r="G32" s="3">
        <v>13595323358</v>
      </c>
    </row>
    <row r="33" spans="2:7" ht="20" customHeight="1">
      <c r="B33" s="18"/>
      <c r="C33" s="9"/>
      <c r="D33" s="15"/>
      <c r="E33" s="1">
        <f t="shared" si="1"/>
        <v>9</v>
      </c>
      <c r="F33" s="2" t="s">
        <v>31</v>
      </c>
      <c r="G33" s="3">
        <v>15885097653</v>
      </c>
    </row>
    <row r="34" spans="2:7" ht="20" customHeight="1">
      <c r="B34" s="19" t="s">
        <v>32</v>
      </c>
      <c r="C34" s="7" t="s">
        <v>41</v>
      </c>
      <c r="D34" s="13" t="s">
        <v>45</v>
      </c>
      <c r="E34" s="1">
        <v>1</v>
      </c>
      <c r="F34" s="2" t="s">
        <v>33</v>
      </c>
      <c r="G34" s="3">
        <v>15185442199</v>
      </c>
    </row>
    <row r="35" spans="2:7" ht="20" customHeight="1">
      <c r="B35" s="20"/>
      <c r="C35" s="8"/>
      <c r="D35" s="14"/>
      <c r="E35" s="1">
        <f t="shared" ref="E35:E43" si="2">E34+1</f>
        <v>2</v>
      </c>
      <c r="F35" s="2" t="s">
        <v>5</v>
      </c>
      <c r="G35" s="3">
        <v>18908536623</v>
      </c>
    </row>
    <row r="36" spans="2:7" ht="20" customHeight="1">
      <c r="B36" s="20"/>
      <c r="C36" s="8"/>
      <c r="D36" s="14"/>
      <c r="E36" s="1">
        <f t="shared" si="2"/>
        <v>3</v>
      </c>
      <c r="F36" s="2" t="s">
        <v>6</v>
      </c>
      <c r="G36" s="3">
        <v>18798771974</v>
      </c>
    </row>
    <row r="37" spans="2:7" ht="20" customHeight="1">
      <c r="B37" s="20"/>
      <c r="C37" s="8"/>
      <c r="D37" s="14"/>
      <c r="E37" s="1">
        <f t="shared" si="2"/>
        <v>4</v>
      </c>
      <c r="F37" s="2" t="s">
        <v>8</v>
      </c>
      <c r="G37" s="3">
        <v>18985321553</v>
      </c>
    </row>
    <row r="38" spans="2:7" ht="20" customHeight="1">
      <c r="B38" s="20"/>
      <c r="C38" s="8"/>
      <c r="D38" s="14"/>
      <c r="E38" s="1">
        <f t="shared" si="2"/>
        <v>5</v>
      </c>
      <c r="F38" s="2" t="s">
        <v>34</v>
      </c>
      <c r="G38" s="3">
        <v>15397088538</v>
      </c>
    </row>
    <row r="39" spans="2:7" ht="20" customHeight="1">
      <c r="B39" s="20"/>
      <c r="C39" s="8"/>
      <c r="D39" s="14"/>
      <c r="E39" s="1">
        <f t="shared" si="2"/>
        <v>6</v>
      </c>
      <c r="F39" s="2" t="s">
        <v>35</v>
      </c>
      <c r="G39" s="3">
        <v>18385442161</v>
      </c>
    </row>
    <row r="40" spans="2:7" ht="20" customHeight="1">
      <c r="B40" s="20"/>
      <c r="C40" s="8"/>
      <c r="D40" s="14"/>
      <c r="E40" s="1">
        <f t="shared" si="2"/>
        <v>7</v>
      </c>
      <c r="F40" s="2" t="s">
        <v>10</v>
      </c>
      <c r="G40" s="3">
        <v>18585790601</v>
      </c>
    </row>
    <row r="41" spans="2:7" ht="20" customHeight="1">
      <c r="B41" s="20"/>
      <c r="C41" s="8"/>
      <c r="D41" s="14"/>
      <c r="E41" s="1">
        <v>8</v>
      </c>
      <c r="F41" s="2" t="s">
        <v>14</v>
      </c>
      <c r="G41" s="3">
        <v>13628515852</v>
      </c>
    </row>
    <row r="42" spans="2:7" ht="20" customHeight="1">
      <c r="B42" s="20"/>
      <c r="C42" s="8"/>
      <c r="D42" s="14"/>
      <c r="E42" s="1">
        <v>9</v>
      </c>
      <c r="F42" s="2" t="s">
        <v>12</v>
      </c>
      <c r="G42" s="3">
        <v>13948047885</v>
      </c>
    </row>
    <row r="43" spans="2:7" ht="20" customHeight="1">
      <c r="B43" s="21"/>
      <c r="C43" s="9"/>
      <c r="D43" s="15"/>
      <c r="E43" s="1">
        <f t="shared" si="2"/>
        <v>10</v>
      </c>
      <c r="F43" s="2" t="s">
        <v>36</v>
      </c>
      <c r="G43" s="3">
        <v>18985701605</v>
      </c>
    </row>
  </sheetData>
  <mergeCells count="13">
    <mergeCell ref="B1:G1"/>
    <mergeCell ref="B3:B14"/>
    <mergeCell ref="B15:B24"/>
    <mergeCell ref="B25:B33"/>
    <mergeCell ref="B34:B43"/>
    <mergeCell ref="C3:C14"/>
    <mergeCell ref="C15:C24"/>
    <mergeCell ref="C25:C33"/>
    <mergeCell ref="C34:C43"/>
    <mergeCell ref="D3:D14"/>
    <mergeCell ref="D15:D24"/>
    <mergeCell ref="D25:D33"/>
    <mergeCell ref="D34:D43"/>
  </mergeCells>
  <phoneticPr fontId="7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46959469324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40951163@QQ.COM</dc:creator>
  <cp:lastModifiedBy>shizhao zhao</cp:lastModifiedBy>
  <dcterms:created xsi:type="dcterms:W3CDTF">2026-08-04T00:14:00Z</dcterms:created>
  <dcterms:modified xsi:type="dcterms:W3CDTF">2026-08-01T13:40:46Z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CalculationRule">
    <vt:i4>0</vt:i4>
  </property>
  <property fmtid="{D5CDD505-2E9C-101B-9397-08002B2CF9AE}" pid="4" name="ICV">
    <vt:lpwstr>6F9630C858FD4686AEC5C98677129A7A_13</vt:lpwstr>
  </property>
</Properties>
</file>